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<sst xmlns="http://schemas.openxmlformats.org/spreadsheetml/2006/main" uniqueCount="66">
  <si>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</si>
  <si>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</si>
  <si>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</si>
  <si>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</si>
  <si>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</si>
  <si>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</si>
  <si>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</si>
  <si>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</si>
  <si>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</si>
  <si>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</si>
  <si>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</si>
  <si>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</si>
  <si>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</si>
  <si>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</si>
  <si>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</si>
  <si>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</si>
  <si>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</si>
  <si>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</si>
  <si>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</si>
  <si>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</si>
  <si>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</si>
  <si>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</si>
  <si>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</si>
  <si>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</si>
  <si>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</si>
  <si>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</si>
  <si>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</si>
  <si>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</si>
  <si>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</si>
  <si>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23-09-2025</t>
  </si>
  <si>
    <t>22-09-2025</t>
  </si>
  <si>
    <t>21-09-2025</t>
  </si>
  <si>
    <t>20-09-2025</t>
  </si>
  <si>
    <t>19-09-2025</t>
  </si>
  <si>
    <t>18-09-2025</t>
  </si>
  <si>
    <t>17-09-2025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</si>
  <si>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</si>
  <si>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</si>
  <si>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</si>
  <si>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</si>
  <si>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</si>
  <si>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</si>
  <si>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</si>
  <si>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</si>
  <si>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</si>
  <si>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</si>
  <si>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</si>
  <si>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</si>
  <si>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</si>
  <si>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</si>
  <si>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12,882.61</t>
  </si>
  <si>
    <t>12,779.11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</si>
  <si>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</si>
  <si>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</si>
  <si>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</si>
  <si>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</si>
  <si>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Bradley Takunda </t>
    </r>
  </si>
  <si>
    <t>4,853.10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</si>
  <si>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</si>
  <si>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</si>
  <si>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</si>
  <si>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MR SHELLERD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</si>
  <si>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</si>
  <si>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</si>
  <si>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64,926.28</t>
  </si>
  <si>
    <t>64,822.78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</si>
</sst>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60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32628.79</v>
      </c>
      <c r="C10">
        <v>183.35</v>
      </c>
      <c r="D10">
        <v>65009.08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65009.08</v>
      </c>
      <c r="C17">
        <v>65009.08</v>
      </c>
      <c r="D17">
        <v>65009.08</v>
      </c>
      <c r="E17">
        <v>65009.08</v>
      </c>
      <c r="F17">
        <v>65009.08</v>
      </c>
      <c r="G17">
        <v>65009.08</v>
      </c>
      <c r="H17">
        <v>64905.58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1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1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103.5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64</v>
      </c>
      <c r="C26" t="s">
        <v>64</v>
      </c>
      <c r="D26" t="s">
        <v>64</v>
      </c>
      <c r="E26" t="s">
        <v>64</v>
      </c>
      <c r="F26" t="s">
        <v>64</v>
      </c>
      <c r="G26" t="s">
        <v>64</v>
      </c>
      <c r="H26" t="s">
        <v>65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12882.61</v>
      </c>
      <c r="C44">
        <v>12882.61</v>
      </c>
      <c r="D44">
        <v>12882.61</v>
      </c>
      <c r="E44">
        <v>12882.61</v>
      </c>
      <c r="F44">
        <v>12882.61</v>
      </c>
      <c r="G44">
        <v>12882.61</v>
      </c>
      <c r="H44">
        <v>12779.11</v>
      </c>
      <c r="I44">
        <f>SUM(B44:H44)</f>
        <v>90074.77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1</v>
      </c>
      <c r="I47">
        <f>SUM(B47:H47)</f>
        <v>1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1</v>
      </c>
      <c r="I48">
        <f>SUM(B48:H48)</f>
        <v>1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1</v>
      </c>
      <c r="I49">
        <f>SUM(B49:H49)</f>
        <v>1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Bradley Takunda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4853.1</v>
      </c>
      <c r="C77">
        <v>4853.1</v>
      </c>
      <c r="D77">
        <v>4853.1</v>
      </c>
      <c r="E77">
        <v>4853.1</v>
      </c>
      <c r="F77">
        <v>4853.1</v>
      </c>
      <c r="G77">
        <v>4853.1</v>
      </c>
      <c r="H77">
        <v>4853.1</v>
      </c>
      <c r="I77">
        <f>SUM(B77:H77)</f>
        <v>33971.7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393.72</v>
      </c>
      <c r="C88">
        <v>393.72</v>
      </c>
      <c r="D88">
        <v>393.72</v>
      </c>
      <c r="E88">
        <v>393.72</v>
      </c>
      <c r="F88">
        <v>393.72</v>
      </c>
      <c r="G88">
        <v>393.72</v>
      </c>
      <c r="H88">
        <v>393.72</v>
      </c>
      <c r="I88">
        <f>SUM(B88:H88)</f>
        <v>2756.04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393.72</v>
      </c>
      <c r="C94">
        <v>393.72</v>
      </c>
      <c r="D94">
        <v>393.72</v>
      </c>
      <c r="E94">
        <v>393.72</v>
      </c>
      <c r="F94">
        <v>393.72</v>
      </c>
      <c r="G94">
        <v>393.72</v>
      </c>
      <c r="H94">
        <v>393.72</v>
      </c>
      <c r="I94">
        <f>SUM(B94:H94)</f>
        <v>2756.04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f>SUM(B110:H110)</f>
        <v>0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0.0</v>
      </c>
      <c r="C116">
        <v>0.0</v>
      </c>
      <c r="D116">
        <v>0.0</v>
      </c>
      <c r="E116">
        <v>0.0</v>
      </c>
      <c r="F116">
        <v>0.0</v>
      </c>
      <c r="G116">
        <v>0.0</v>
      </c>
      <c r="H116">
        <v>0.0</v>
      </c>
      <c r="I116">
        <f>SUM(B116:H116)</f>
        <v>0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518.47</v>
      </c>
      <c r="C121">
        <v>518.47</v>
      </c>
      <c r="D121">
        <v>518.47</v>
      </c>
      <c r="E121">
        <v>518.47</v>
      </c>
      <c r="F121">
        <v>518.47</v>
      </c>
      <c r="G121">
        <v>518.47</v>
      </c>
      <c r="H121">
        <v>518.47</v>
      </c>
      <c r="I121">
        <f>SUM(B121:H121)</f>
        <v>3629.29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518.47</v>
      </c>
      <c r="C127">
        <v>518.47</v>
      </c>
      <c r="D127">
        <v>518.47</v>
      </c>
      <c r="E127">
        <v>518.47</v>
      </c>
      <c r="F127">
        <v>518.47</v>
      </c>
      <c r="G127">
        <v>518.47</v>
      </c>
      <c r="H127">
        <v>518.47</v>
      </c>
      <c r="I127">
        <f>SUM(B127:H127)</f>
        <v>3629.29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MR SHELLERD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-185</v>
      </c>
      <c r="C132">
        <v>-185</v>
      </c>
      <c r="D132">
        <v>-185</v>
      </c>
      <c r="E132">
        <v>-185</v>
      </c>
      <c r="F132">
        <v>-185</v>
      </c>
      <c r="G132">
        <v>-185</v>
      </c>
      <c r="H132">
        <v>-185</v>
      </c>
      <c r="I132">
        <f>SUM(B132:H132)</f>
        <v>-1295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-185.0</v>
      </c>
      <c r="C138">
        <v>-185.0</v>
      </c>
      <c r="D138">
        <v>-185.0</v>
      </c>
      <c r="E138">
        <v>-185.0</v>
      </c>
      <c r="F138">
        <v>-185.0</v>
      </c>
      <c r="G138">
        <v>-185.0</v>
      </c>
      <c r="H138">
        <v>-185.0</v>
      </c>
      <c r="I138">
        <f>SUM(B138:H138)</f>
        <v>-1295</v>
      </c>
    </row>
    <row r="140" spans="1:12">
      <c r="A14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41" spans="1:12">
      <c r="B141" t="s">
        <v>29</v>
      </c>
      <c r="C141" t="s">
        <v>30</v>
      </c>
      <c r="D141" t="s">
        <v>31</v>
      </c>
      <c r="E141" t="s">
        <v>32</v>
      </c>
      <c r="F141" t="s">
        <v>33</v>
      </c>
      <c r="G141" t="s">
        <v>34</v>
      </c>
      <c r="H141" t="s">
        <v>35</v>
      </c>
    </row>
    <row r="142" spans="1:12"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41</v>
      </c>
      <c r="H142" t="s">
        <v>42</v>
      </c>
    </row>
    <row r="143" spans="1:12">
      <c r="A143" t="s">
        <v>20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f>SUM(B143:H143)</f>
        <v>0</v>
      </c>
    </row>
    <row r="144" spans="1:12">
      <c r="A144" t="s">
        <v>21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f>SUM(B144:H144)</f>
        <v>0</v>
      </c>
    </row>
    <row r="145" spans="1:12">
      <c r="A145" t="s">
        <v>44</v>
      </c>
      <c r="B145">
        <v>0.0</v>
      </c>
      <c r="C145">
        <v>0.0</v>
      </c>
      <c r="D145">
        <v>0.0</v>
      </c>
      <c r="E145">
        <v>0.0</v>
      </c>
      <c r="F145">
        <v>0.0</v>
      </c>
      <c r="G145">
        <v>0.0</v>
      </c>
      <c r="H145">
        <v>0.0</v>
      </c>
      <c r="I145">
        <f>SUM(B145:H145)</f>
        <v>0</v>
      </c>
    </row>
    <row r="146" spans="1:12">
      <c r="A146" t="s">
        <v>45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f>SUM(B146:H146)</f>
        <v>0</v>
      </c>
    </row>
    <row r="147" spans="1:12">
      <c r="A147" t="s">
        <v>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f>SUM(B147:H147)</f>
        <v>0</v>
      </c>
    </row>
    <row r="148" spans="1:12">
      <c r="A148" t="s">
        <v>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f>SUM(B148:H148)</f>
        <v>0</v>
      </c>
    </row>
    <row r="149" spans="1:12">
      <c r="A149" t="s">
        <v>48</v>
      </c>
      <c r="B149">
        <v>0.0</v>
      </c>
      <c r="C149">
        <v>0.0</v>
      </c>
      <c r="D149">
        <v>0.0</v>
      </c>
      <c r="E149">
        <v>0.0</v>
      </c>
      <c r="F149">
        <v>0.0</v>
      </c>
      <c r="G149">
        <v>0.0</v>
      </c>
      <c r="H149">
        <v>0.0</v>
      </c>
      <c r="I149">
        <f>SUM(B149:H149)</f>
        <v>0</v>
      </c>
    </row>
    <row r="151" spans="1:12">
      <c r="A15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52" spans="1:12">
      <c r="B152" t="s">
        <v>29</v>
      </c>
      <c r="C152" t="s">
        <v>30</v>
      </c>
      <c r="D152" t="s">
        <v>31</v>
      </c>
      <c r="E152" t="s">
        <v>32</v>
      </c>
      <c r="F152" t="s">
        <v>33</v>
      </c>
      <c r="G152" t="s">
        <v>34</v>
      </c>
      <c r="H152" t="s">
        <v>35</v>
      </c>
    </row>
    <row r="153" spans="1:12">
      <c r="B153" t="s">
        <v>36</v>
      </c>
      <c r="C153" t="s">
        <v>37</v>
      </c>
      <c r="D153" t="s">
        <v>38</v>
      </c>
      <c r="E153" t="s">
        <v>39</v>
      </c>
      <c r="F153" t="s">
        <v>40</v>
      </c>
      <c r="G153" t="s">
        <v>41</v>
      </c>
      <c r="H153" t="s">
        <v>42</v>
      </c>
    </row>
    <row r="154" spans="1:12">
      <c r="A154" t="s">
        <v>20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f>SUM(B154:H154)</f>
        <v>0</v>
      </c>
    </row>
    <row r="155" spans="1:12">
      <c r="A155" t="s">
        <v>21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f>SUM(B155:H155)</f>
        <v>0</v>
      </c>
    </row>
    <row r="156" spans="1:12">
      <c r="A156" t="s">
        <v>44</v>
      </c>
      <c r="B156">
        <v>0.0</v>
      </c>
      <c r="C156">
        <v>0.0</v>
      </c>
      <c r="D156">
        <v>0.0</v>
      </c>
      <c r="E156">
        <v>0.0</v>
      </c>
      <c r="F156">
        <v>0.0</v>
      </c>
      <c r="G156">
        <v>0.0</v>
      </c>
      <c r="H156">
        <v>0.0</v>
      </c>
      <c r="I156">
        <f>SUM(B156:H156)</f>
        <v>0</v>
      </c>
    </row>
    <row r="157" spans="1:12">
      <c r="A157" t="s">
        <v>45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f>SUM(B157:H157)</f>
        <v>0</v>
      </c>
    </row>
    <row r="158" spans="1:12">
      <c r="A158" t="s">
        <v>46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f>SUM(B158:H158)</f>
        <v>0</v>
      </c>
    </row>
    <row r="159" spans="1:12">
      <c r="A159" t="s">
        <v>47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f>SUM(B159:H159)</f>
        <v>0</v>
      </c>
    </row>
    <row r="160" spans="1:12">
      <c r="A160" t="s">
        <v>48</v>
      </c>
      <c r="B160">
        <v>0.0</v>
      </c>
      <c r="C160">
        <v>0.0</v>
      </c>
      <c r="D160">
        <v>0.0</v>
      </c>
      <c r="E160">
        <v>0.0</v>
      </c>
      <c r="F160">
        <v>0.0</v>
      </c>
      <c r="G160">
        <v>0.0</v>
      </c>
      <c r="H160">
        <v>0.0</v>
      </c>
      <c r="I160">
        <f>SUM(B160:H160)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2025-09-23T19:00:05+02:00</dcterms:created>
  <dcterms:modified xsi:type="dcterms:W3CDTF">2025-09-23T19:00:05+02:00</dcterms:modified>
  <dc:title>Untitled Spreadsheet</dc:title>
  <dc:description/>
  <dc:subject/>
  <cp:keywords/>
  <cp:category/>
</cp:coreProperties>
</file>